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\Desktop\2022-2023 Okul dökümanları\"/>
    </mc:Choice>
  </mc:AlternateContent>
  <bookViews>
    <workbookView xWindow="0" yWindow="0" windowWidth="23040" windowHeight="9204" tabRatio="342"/>
  </bookViews>
  <sheets>
    <sheet name="I.-II. Eğitim" sheetId="1" r:id="rId1"/>
  </sheets>
  <externalReferences>
    <externalReference r:id="rId2"/>
  </externalReferences>
  <definedNames>
    <definedName name="_xlnm._FilterDatabase" localSheetId="0" hidden="1">'I.-II. Eğitim'!#REF!</definedName>
    <definedName name="HAVUZ">'[1]Ders-Sicil'!$A$1:$E$355</definedName>
    <definedName name="HOCA">'[1]Ders-Sicil'!$H$1:$I$103</definedName>
    <definedName name="_xlnm.Print_Area" localSheetId="0">'I.-II. Eğitim'!$A$1:$G$89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33" i="1" s="1"/>
  <c r="A56" i="1" l="1"/>
  <c r="A77" i="1" s="1"/>
</calcChain>
</file>

<file path=xl/comments1.xml><?xml version="1.0" encoding="utf-8"?>
<comments xmlns="http://schemas.openxmlformats.org/spreadsheetml/2006/main">
  <authors>
    <author>O_D</author>
  </authors>
  <commentList>
    <comment ref="A1" authorId="0" shapeId="0">
      <text>
        <r>
          <rPr>
            <b/>
            <sz val="18"/>
            <color indexed="81"/>
            <rFont val="Tahoma"/>
            <family val="2"/>
            <charset val="162"/>
          </rPr>
          <t xml:space="preserve">
Bu Ara Sınav ve Yılsonu Sınavları için Örnek Bir Şablondur.
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 xml:space="preserve">- Yalnızca SARI kutudaki tarihi değiştiriniz. 
   Diğerleri otomatik olarak değişir.
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>- Sınav sattleri programlara göre değişebilir.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 xml:space="preserve">- 1. sınıflar sabah veya öğleden sonra olabilir.
- 2. sınıflar sabah veya öğleden sonra olabilir.
</t>
        </r>
      </text>
    </comment>
  </commentList>
</comments>
</file>

<file path=xl/sharedStrings.xml><?xml version="1.0" encoding="utf-8"?>
<sst xmlns="http://schemas.openxmlformats.org/spreadsheetml/2006/main" count="48" uniqueCount="44">
  <si>
    <t>1. Sınıf</t>
  </si>
  <si>
    <t>2. Sınıf</t>
  </si>
  <si>
    <t>PAZARTESİ</t>
  </si>
  <si>
    <t>SALI</t>
  </si>
  <si>
    <t>ÇARŞAMBA</t>
  </si>
  <si>
    <t>PERŞEMBE</t>
  </si>
  <si>
    <t>CUMA</t>
  </si>
  <si>
    <t>KAHRAMANMARAŞ SÜTÇÜ İMAM ÜNİVERSİTESİ TEKNİK BİLİMLER MESLEK YÜKSEK OKULU</t>
  </si>
  <si>
    <t>İNŞAAT TEKNOLOJİSİ</t>
  </si>
  <si>
    <t>İNŞAAT
 Bölüm Başkanı</t>
  </si>
  <si>
    <t>Dr.Öğr. Üyesi Ela Bahşude GÖRÜR AVŞAROĞLU</t>
  </si>
  <si>
    <t>TEKNİK RESİM</t>
  </si>
  <si>
    <t>ORF-ED-K3-9</t>
  </si>
  <si>
    <t>GENEL MATEMATİK</t>
  </si>
  <si>
    <t xml:space="preserve">05107-BİLGİSAYAR DESTEKLİ ÇİZİM </t>
  </si>
  <si>
    <t>LEVENT BAŞ (BİLG. LAB)</t>
  </si>
  <si>
    <t>TÜRK DİLİ</t>
  </si>
  <si>
    <t>TEKNİK RESİM SALONU</t>
  </si>
  <si>
    <t>LEVENT BAŞ</t>
  </si>
  <si>
    <t>YABANCI DİL I</t>
  </si>
  <si>
    <t>M.FATİH KAYA</t>
  </si>
  <si>
    <t>ATATÜRK İLKE VE İNKLAPLARI-I</t>
  </si>
  <si>
    <t>ARAŞTIRMA YÖN VE TEK I</t>
  </si>
  <si>
    <t>MUKAVEMET M.F. KAYA ORF-ED-K3-9</t>
  </si>
  <si>
    <t>A. GÜLEÇ -ORF-ED-K3-9</t>
  </si>
  <si>
    <t>YAPI MALZEMESİ ORF ED K3-9 ELA B. GÖRÜR AVŞAROĞLU</t>
  </si>
  <si>
    <t>İŞLETME YÖNETİMİ ORF ED K3-5</t>
  </si>
  <si>
    <t>KALİTE YÖNETİM SİSTEMLERİ ORF ED K3-5</t>
  </si>
  <si>
    <t>ŞANTİYE ORGANİZSAYONU-ORF K3-9</t>
  </si>
  <si>
    <t>ATIK SULAR M.FATİKAYA ORF ED K3-9</t>
  </si>
  <si>
    <t>ERDAL KÜÇÜKÖNDER</t>
  </si>
  <si>
    <t>Dr.Öğr. Üyesi Erdal Küçükönder</t>
  </si>
  <si>
    <t xml:space="preserve">                                                            TBMYO Müdürü</t>
  </si>
  <si>
    <r>
      <t xml:space="preserve">İNŞAAT </t>
    </r>
    <r>
      <rPr>
        <b/>
        <sz val="26"/>
        <rFont val="Arial"/>
        <family val="2"/>
        <charset val="162"/>
      </rPr>
      <t>BÖLÜMÜ 2022-2023 ÖĞRETİM YILI GÜZ YARIYILI I VE II. ÖĞRETİM</t>
    </r>
  </si>
  <si>
    <t>MAZERET SINAVI PROGRAMI</t>
  </si>
  <si>
    <t>MUSA BALKAYA</t>
  </si>
  <si>
    <t>MESLEKİ UYGULAMA-İNŞAAT ATÖLYESİ</t>
  </si>
  <si>
    <t>MEKANİK VE STATİK 0RF ED K3 9</t>
  </si>
  <si>
    <t>FATİH KAYA- ORF K3-9</t>
  </si>
  <si>
    <t>ARAZİ ÖLÇÜMLERİ ORF K3-9</t>
  </si>
  <si>
    <t>İŞ SAĞLIĞI VE GÜVENLİĞİ ORF K3-9</t>
  </si>
  <si>
    <t>ZEMİN MEKANİĞİ ORF ED K3-9</t>
  </si>
  <si>
    <t>BETONARME- İNŞAAT ATÖLYESİ</t>
  </si>
  <si>
    <t>ORF ED-K3-9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</si>
</sst>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name val="Arial Tur"/>
      <charset val="162"/>
    </font>
    <font>
      <b/>
      <sz val="18"/>
      <name val="Arial Tur"/>
      <charset val="162"/>
    </font>
    <font>
      <b/>
      <sz val="26"/>
      <color indexed="8"/>
      <name val="Arial"/>
      <family val="2"/>
      <charset val="162"/>
    </font>
    <font>
      <b/>
      <sz val="26"/>
      <name val="Arial"/>
      <family val="2"/>
      <charset val="162"/>
    </font>
    <font>
      <sz val="16"/>
      <name val="Arial Tur"/>
      <charset val="162"/>
    </font>
    <font>
      <b/>
      <sz val="24"/>
      <name val="Arial Tur"/>
      <charset val="162"/>
    </font>
    <font>
      <sz val="18"/>
      <name val="Arial Tur"/>
      <charset val="162"/>
    </font>
    <font>
      <sz val="11"/>
      <name val="Arial Tur"/>
      <charset val="162"/>
    </font>
    <font>
      <sz val="12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18"/>
      <name val="Arial Narrow"/>
      <family val="2"/>
      <charset val="162"/>
    </font>
    <font>
      <b/>
      <sz val="1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3"/>
      <name val="Arial Tur"/>
      <charset val="162"/>
    </font>
    <font>
      <b/>
      <sz val="16"/>
      <name val="Arial Tur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67955565050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5" fillId="0" borderId="11" xfId="0" applyFont="1" applyBorder="1" applyAlignment="1">
      <alignment horizontal="center" vertical="center" textRotation="90"/>
    </xf>
    <xf numFmtId="0" fontId="15" fillId="0" borderId="32" xfId="0" applyFont="1" applyBorder="1" applyAlignment="1">
      <alignment horizontal="center" vertical="center" textRotation="90"/>
    </xf>
    <xf numFmtId="14" fontId="15" fillId="0" borderId="24" xfId="0" applyNumberFormat="1" applyFont="1" applyBorder="1" applyAlignment="1">
      <alignment horizontal="center" vertical="center" textRotation="90"/>
    </xf>
    <xf numFmtId="0" fontId="15" fillId="0" borderId="31" xfId="0" applyFont="1" applyFill="1" applyBorder="1" applyAlignment="1">
      <alignment horizontal="center" vertical="center" textRotation="90"/>
    </xf>
    <xf numFmtId="0" fontId="14" fillId="5" borderId="0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0" fontId="14" fillId="5" borderId="26" xfId="0" applyFont="1" applyFill="1" applyBorder="1" applyAlignment="1">
      <alignment vertical="center"/>
    </xf>
    <xf numFmtId="0" fontId="14" fillId="5" borderId="27" xfId="0" applyFont="1" applyFill="1" applyBorder="1" applyAlignment="1">
      <alignment vertical="center"/>
    </xf>
    <xf numFmtId="0" fontId="6" fillId="5" borderId="9" xfId="0" applyFont="1" applyFill="1" applyBorder="1" applyAlignment="1">
      <alignment horizontal="center" vertical="center"/>
    </xf>
    <xf numFmtId="20" fontId="6" fillId="0" borderId="10" xfId="0" applyNumberFormat="1" applyFont="1" applyFill="1" applyBorder="1" applyAlignment="1">
      <alignment vertical="center" wrapText="1"/>
    </xf>
    <xf numFmtId="20" fontId="6" fillId="0" borderId="11" xfId="0" applyNumberFormat="1" applyFont="1" applyFill="1" applyBorder="1" applyAlignment="1">
      <alignment vertical="center" wrapText="1"/>
    </xf>
    <xf numFmtId="20" fontId="6" fillId="0" borderId="12" xfId="0" applyNumberFormat="1" applyFont="1" applyFill="1" applyBorder="1" applyAlignment="1">
      <alignment vertical="center" wrapText="1"/>
    </xf>
    <xf numFmtId="0" fontId="6" fillId="5" borderId="35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14" fontId="15" fillId="4" borderId="13" xfId="0" applyNumberFormat="1" applyFont="1" applyFill="1" applyBorder="1" applyAlignment="1">
      <alignment horizontal="center" vertical="center" textRotation="90"/>
    </xf>
    <xf numFmtId="0" fontId="15" fillId="0" borderId="28" xfId="0" applyFont="1" applyBorder="1" applyAlignment="1">
      <alignment vertical="center"/>
    </xf>
    <xf numFmtId="0" fontId="15" fillId="2" borderId="31" xfId="0" applyFont="1" applyFill="1" applyBorder="1" applyAlignment="1">
      <alignment horizontal="center" vertical="center" textRotation="90"/>
    </xf>
    <xf numFmtId="14" fontId="15" fillId="0" borderId="34" xfId="0" applyNumberFormat="1" applyFont="1" applyBorder="1" applyAlignment="1">
      <alignment horizontal="center" vertical="center" textRotation="90"/>
    </xf>
    <xf numFmtId="0" fontId="15" fillId="2" borderId="10" xfId="0" applyFont="1" applyFill="1" applyBorder="1" applyAlignment="1">
      <alignment horizontal="center" vertical="center" textRotation="90"/>
    </xf>
    <xf numFmtId="0" fontId="6" fillId="0" borderId="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0" fontId="15" fillId="2" borderId="48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vertical="center"/>
    </xf>
    <xf numFmtId="0" fontId="15" fillId="2" borderId="25" xfId="0" applyFont="1" applyFill="1" applyBorder="1" applyAlignment="1">
      <alignment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48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4" borderId="49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20" fontId="6" fillId="0" borderId="11" xfId="0" applyNumberFormat="1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vertical="center"/>
    </xf>
    <xf numFmtId="0" fontId="15" fillId="2" borderId="5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20" fontId="6" fillId="0" borderId="5" xfId="0" applyNumberFormat="1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20" fontId="6" fillId="0" borderId="4" xfId="0" applyNumberFormat="1" applyFont="1" applyBorder="1" applyAlignment="1">
      <alignment horizontal="center" vertical="center"/>
    </xf>
    <xf numFmtId="20" fontId="6" fillId="0" borderId="11" xfId="0" applyNumberFormat="1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49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14" fontId="15" fillId="0" borderId="29" xfId="0" applyNumberFormat="1" applyFont="1" applyBorder="1" applyAlignment="1">
      <alignment horizontal="center" vertical="center" textRotation="90"/>
    </xf>
    <xf numFmtId="14" fontId="15" fillId="0" borderId="30" xfId="0" applyNumberFormat="1" applyFont="1" applyBorder="1" applyAlignment="1">
      <alignment horizontal="center" vertical="center" textRotation="90"/>
    </xf>
    <xf numFmtId="14" fontId="15" fillId="0" borderId="51" xfId="0" applyNumberFormat="1" applyFont="1" applyBorder="1" applyAlignment="1">
      <alignment horizontal="center" vertical="center" textRotation="90"/>
    </xf>
    <xf numFmtId="14" fontId="15" fillId="0" borderId="21" xfId="0" applyNumberFormat="1" applyFont="1" applyBorder="1" applyAlignment="1">
      <alignment horizontal="center" vertical="center" textRotation="90"/>
    </xf>
    <xf numFmtId="14" fontId="15" fillId="0" borderId="24" xfId="0" applyNumberFormat="1" applyFont="1" applyBorder="1" applyAlignment="1">
      <alignment horizontal="center" vertical="center" textRotation="90"/>
    </xf>
    <xf numFmtId="0" fontId="15" fillId="4" borderId="53" xfId="0" applyFont="1" applyFill="1" applyBorder="1" applyAlignment="1">
      <alignment horizontal="center" vertical="center"/>
    </xf>
    <xf numFmtId="20" fontId="6" fillId="0" borderId="10" xfId="0" applyNumberFormat="1" applyFont="1" applyBorder="1" applyAlignment="1">
      <alignment horizontal="center" vertical="center"/>
    </xf>
    <xf numFmtId="20" fontId="6" fillId="0" borderId="11" xfId="0" applyNumberFormat="1" applyFont="1" applyBorder="1" applyAlignment="1">
      <alignment horizontal="center" vertical="center"/>
    </xf>
    <xf numFmtId="0" fontId="15" fillId="4" borderId="44" xfId="0" applyFont="1" applyFill="1" applyBorder="1" applyAlignment="1">
      <alignment horizontal="center" vertical="center"/>
    </xf>
    <xf numFmtId="0" fontId="15" fillId="4" borderId="37" xfId="0" applyFont="1" applyFill="1" applyBorder="1" applyAlignment="1">
      <alignment horizontal="center" vertical="center"/>
    </xf>
    <xf numFmtId="20" fontId="6" fillId="0" borderId="17" xfId="0" applyNumberFormat="1" applyFont="1" applyFill="1" applyBorder="1" applyAlignment="1">
      <alignment horizontal="center" vertical="center"/>
    </xf>
    <xf numFmtId="20" fontId="6" fillId="0" borderId="55" xfId="0" applyNumberFormat="1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 textRotation="90"/>
    </xf>
    <xf numFmtId="0" fontId="15" fillId="0" borderId="4" xfId="0" applyFont="1" applyFill="1" applyBorder="1" applyAlignment="1">
      <alignment horizontal="center" vertical="center" textRotation="90"/>
    </xf>
    <xf numFmtId="0" fontId="15" fillId="0" borderId="10" xfId="0" applyFont="1" applyFill="1" applyBorder="1" applyAlignment="1">
      <alignment horizontal="center" vertical="center" textRotation="90"/>
    </xf>
    <xf numFmtId="0" fontId="15" fillId="0" borderId="11" xfId="0" applyFont="1" applyFill="1" applyBorder="1" applyAlignment="1">
      <alignment horizontal="center" vertical="center" textRotation="90"/>
    </xf>
    <xf numFmtId="0" fontId="15" fillId="0" borderId="12" xfId="0" applyFont="1" applyFill="1" applyBorder="1" applyAlignment="1">
      <alignment horizontal="center" vertical="center" textRotation="90"/>
    </xf>
    <xf numFmtId="0" fontId="15" fillId="0" borderId="39" xfId="0" applyFont="1" applyBorder="1" applyAlignment="1">
      <alignment horizontal="center" vertical="center" textRotation="90"/>
    </xf>
    <xf numFmtId="0" fontId="15" fillId="0" borderId="16" xfId="0" applyFont="1" applyBorder="1" applyAlignment="1">
      <alignment horizontal="center" vertical="center" textRotation="90"/>
    </xf>
    <xf numFmtId="0" fontId="15" fillId="0" borderId="19" xfId="0" applyFont="1" applyFill="1" applyBorder="1" applyAlignment="1">
      <alignment horizontal="center" vertical="center" textRotation="90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20" fontId="6" fillId="0" borderId="10" xfId="0" applyNumberFormat="1" applyFont="1" applyFill="1" applyBorder="1" applyAlignment="1">
      <alignment horizontal="center" vertical="center"/>
    </xf>
    <xf numFmtId="20" fontId="6" fillId="0" borderId="12" xfId="0" applyNumberFormat="1" applyFont="1" applyFill="1" applyBorder="1" applyAlignment="1">
      <alignment horizontal="center" vertical="center"/>
    </xf>
    <xf numFmtId="20" fontId="6" fillId="0" borderId="38" xfId="0" applyNumberFormat="1" applyFont="1" applyFill="1" applyBorder="1" applyAlignment="1">
      <alignment horizontal="center" vertical="center" wrapText="1"/>
    </xf>
    <xf numFmtId="20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20" fontId="6" fillId="0" borderId="50" xfId="0" applyNumberFormat="1" applyFont="1" applyFill="1" applyBorder="1" applyAlignment="1">
      <alignment horizontal="center" vertical="center"/>
    </xf>
    <xf numFmtId="20" fontId="6" fillId="0" borderId="0" xfId="0" applyNumberFormat="1" applyFont="1" applyFill="1" applyBorder="1" applyAlignment="1">
      <alignment horizontal="center" vertical="center"/>
    </xf>
    <xf numFmtId="20" fontId="6" fillId="0" borderId="15" xfId="0" applyNumberFormat="1" applyFont="1" applyFill="1" applyBorder="1" applyAlignment="1">
      <alignment horizontal="center" vertical="center"/>
    </xf>
    <xf numFmtId="20" fontId="6" fillId="0" borderId="9" xfId="0" applyNumberFormat="1" applyFont="1" applyFill="1" applyBorder="1" applyAlignment="1">
      <alignment horizontal="center" vertical="center"/>
    </xf>
    <xf numFmtId="20" fontId="6" fillId="0" borderId="11" xfId="0" applyNumberFormat="1" applyFont="1" applyFill="1" applyBorder="1" applyAlignment="1">
      <alignment horizontal="center" vertical="center"/>
    </xf>
    <xf numFmtId="20" fontId="6" fillId="0" borderId="8" xfId="0" applyNumberFormat="1" applyFont="1" applyFill="1" applyBorder="1" applyAlignment="1">
      <alignment horizontal="center" vertical="center"/>
    </xf>
    <xf numFmtId="20" fontId="6" fillId="0" borderId="5" xfId="0" applyNumberFormat="1" applyFont="1" applyFill="1" applyBorder="1" applyAlignment="1">
      <alignment horizontal="center" vertical="center"/>
    </xf>
    <xf numFmtId="20" fontId="6" fillId="0" borderId="7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textRotation="90"/>
    </xf>
    <xf numFmtId="20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 textRotation="90"/>
    </xf>
    <xf numFmtId="0" fontId="15" fillId="0" borderId="42" xfId="0" applyFont="1" applyBorder="1" applyAlignment="1">
      <alignment horizontal="center" vertical="center" textRotation="90"/>
    </xf>
    <xf numFmtId="0" fontId="15" fillId="0" borderId="43" xfId="0" applyFont="1" applyBorder="1" applyAlignment="1">
      <alignment horizontal="center" vertical="center" textRotation="90"/>
    </xf>
    <xf numFmtId="14" fontId="15" fillId="0" borderId="52" xfId="0" applyNumberFormat="1" applyFont="1" applyBorder="1" applyAlignment="1">
      <alignment horizontal="center" vertical="center" textRotation="90"/>
    </xf>
    <xf numFmtId="14" fontId="15" fillId="0" borderId="36" xfId="0" applyNumberFormat="1" applyFont="1" applyBorder="1" applyAlignment="1">
      <alignment horizontal="center" vertical="center" textRotation="90"/>
    </xf>
    <xf numFmtId="14" fontId="15" fillId="2" borderId="41" xfId="0" applyNumberFormat="1" applyFont="1" applyFill="1" applyBorder="1" applyAlignment="1">
      <alignment horizontal="center" vertical="center" textRotation="90"/>
    </xf>
    <xf numFmtId="14" fontId="15" fillId="2" borderId="42" xfId="0" applyNumberFormat="1" applyFont="1" applyFill="1" applyBorder="1" applyAlignment="1">
      <alignment horizontal="center" vertical="center" textRotation="90"/>
    </xf>
    <xf numFmtId="14" fontId="15" fillId="2" borderId="43" xfId="0" applyNumberFormat="1" applyFont="1" applyFill="1" applyBorder="1" applyAlignment="1">
      <alignment horizontal="center" vertical="center" textRotation="90"/>
    </xf>
    <xf numFmtId="20" fontId="6" fillId="0" borderId="18" xfId="0" applyNumberFormat="1" applyFont="1" applyBorder="1" applyAlignment="1">
      <alignment horizontal="center" vertical="center"/>
    </xf>
    <xf numFmtId="20" fontId="6" fillId="0" borderId="12" xfId="0" applyNumberFormat="1" applyFont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14" fontId="15" fillId="0" borderId="34" xfId="0" applyNumberFormat="1" applyFont="1" applyBorder="1" applyAlignment="1">
      <alignment horizontal="center" vertical="center" textRotation="90"/>
    </xf>
    <xf numFmtId="20" fontId="6" fillId="0" borderId="19" xfId="0" applyNumberFormat="1" applyFont="1" applyBorder="1" applyAlignment="1">
      <alignment horizontal="center" vertical="center"/>
    </xf>
    <xf numFmtId="20" fontId="6" fillId="6" borderId="10" xfId="0" applyNumberFormat="1" applyFont="1" applyFill="1" applyBorder="1" applyAlignment="1">
      <alignment horizontal="center" vertical="center"/>
    </xf>
    <xf numFmtId="20" fontId="6" fillId="6" borderId="11" xfId="0" applyNumberFormat="1" applyFont="1" applyFill="1" applyBorder="1" applyAlignment="1">
      <alignment horizontal="center" vertical="center"/>
    </xf>
    <xf numFmtId="20" fontId="6" fillId="6" borderId="12" xfId="0" applyNumberFormat="1" applyFont="1" applyFill="1" applyBorder="1" applyAlignment="1">
      <alignment horizontal="center" vertical="center"/>
    </xf>
    <xf numFmtId="0" fontId="15" fillId="4" borderId="4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46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4" borderId="47" xfId="0" applyFont="1" applyFill="1" applyBorder="1" applyAlignment="1">
      <alignment horizontal="center" vertical="center"/>
    </xf>
    <xf numFmtId="0" fontId="15" fillId="4" borderId="54" xfId="0" applyFont="1" applyFill="1" applyBorder="1" applyAlignment="1">
      <alignment horizontal="center" vertical="center"/>
    </xf>
    <xf numFmtId="0" fontId="15" fillId="4" borderId="48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9"/>
  <sheetViews>
    <sheetView showGridLines="0" tabSelected="1" view="pageBreakPreview" topLeftCell="A61" zoomScale="42" zoomScaleNormal="73" zoomScaleSheetLayoutView="73" zoomScalePageLayoutView="55" workbookViewId="0">
      <selection activeCell="D61" sqref="D61"/>
    </sheetView>
  </sheetViews>
  <sheetFormatPr defaultColWidth="9.109375" defaultRowHeight="13.2"/>
  <cols>
    <col min="1" max="1" width="5.33203125" style="10" customWidth="1"/>
    <col min="2" max="2" width="5.33203125" style="2" customWidth="1"/>
    <col min="3" max="3" width="11.44140625" style="2" customWidth="1"/>
    <col min="4" max="4" width="114.33203125" style="1" customWidth="1"/>
    <col min="5" max="5" width="103.33203125" style="1" customWidth="1"/>
    <col min="6" max="6" width="13.6640625" style="1" customWidth="1"/>
    <col min="7" max="7" width="4.6640625" style="1" customWidth="1"/>
    <col min="8" max="14" width="9.109375" style="1"/>
    <col min="15" max="15" width="14.6640625" style="1" customWidth="1"/>
    <col min="16" max="16" width="5.44140625" style="1" customWidth="1"/>
    <col min="17" max="17" width="15.33203125" style="1" customWidth="1"/>
    <col min="18" max="16384" width="9.109375" style="1"/>
  </cols>
  <sheetData>
    <row r="1" spans="1:18" ht="33" customHeight="1">
      <c r="A1" s="134" t="s">
        <v>7</v>
      </c>
      <c r="B1" s="134"/>
      <c r="C1" s="134"/>
      <c r="D1" s="134"/>
      <c r="E1" s="134"/>
      <c r="F1" s="134"/>
    </row>
    <row r="2" spans="1:18" ht="48" customHeight="1">
      <c r="A2" s="135" t="s">
        <v>33</v>
      </c>
      <c r="B2" s="135"/>
      <c r="C2" s="135"/>
      <c r="D2" s="135"/>
      <c r="E2" s="135"/>
      <c r="F2" s="135"/>
    </row>
    <row r="3" spans="1:18" ht="41.4" customHeight="1" thickBot="1">
      <c r="A3" s="119"/>
      <c r="B3" s="119"/>
      <c r="C3" s="119"/>
      <c r="D3" s="136" t="s">
        <v>34</v>
      </c>
      <c r="E3" s="136"/>
      <c r="F3" s="136"/>
    </row>
    <row r="4" spans="1:18" ht="26.25" customHeight="1">
      <c r="A4" s="2"/>
      <c r="D4" s="137" t="s">
        <v>8</v>
      </c>
      <c r="E4" s="138"/>
      <c r="F4" s="3"/>
    </row>
    <row r="5" spans="1:18" ht="26.25" customHeight="1" thickBot="1">
      <c r="A5" s="2"/>
      <c r="D5" s="165" t="s">
        <v>0</v>
      </c>
      <c r="E5" s="166" t="s">
        <v>1</v>
      </c>
      <c r="F5" s="2"/>
    </row>
    <row r="6" spans="1:18" ht="19.5" customHeight="1" thickTop="1">
      <c r="A6" s="147">
        <v>44921</v>
      </c>
      <c r="B6" s="115" t="s">
        <v>2</v>
      </c>
      <c r="C6" s="150">
        <v>0.375</v>
      </c>
      <c r="D6" s="56" t="s">
        <v>11</v>
      </c>
      <c r="E6" s="39"/>
      <c r="F6" s="40"/>
      <c r="P6" s="4"/>
      <c r="Q6" s="5"/>
    </row>
    <row r="7" spans="1:18" ht="19.5" customHeight="1">
      <c r="A7" s="148"/>
      <c r="B7" s="116"/>
      <c r="C7" s="151"/>
      <c r="D7" s="57" t="s">
        <v>18</v>
      </c>
      <c r="E7" s="42"/>
      <c r="F7" s="40"/>
      <c r="P7" s="4"/>
      <c r="Q7" s="5"/>
    </row>
    <row r="8" spans="1:18" ht="19.5" customHeight="1">
      <c r="A8" s="148"/>
      <c r="B8" s="116"/>
      <c r="C8" s="141"/>
      <c r="D8" s="93" t="s">
        <v>17</v>
      </c>
      <c r="E8" s="42"/>
      <c r="F8" s="40"/>
      <c r="P8" s="4"/>
      <c r="Q8" s="5"/>
    </row>
    <row r="9" spans="1:18" ht="23.25" customHeight="1" thickBot="1">
      <c r="A9" s="148"/>
      <c r="B9" s="116"/>
      <c r="C9" s="141"/>
      <c r="D9" s="152"/>
      <c r="E9" s="44"/>
      <c r="F9" s="40"/>
      <c r="P9" s="4"/>
      <c r="Q9" s="5"/>
    </row>
    <row r="10" spans="1:18" ht="33" customHeight="1" thickTop="1">
      <c r="A10" s="148"/>
      <c r="B10" s="116"/>
      <c r="C10" s="140">
        <v>0.54166666666666663</v>
      </c>
      <c r="D10" s="74" t="s">
        <v>16</v>
      </c>
      <c r="E10" s="45"/>
      <c r="F10" s="40"/>
      <c r="P10" s="4"/>
      <c r="Q10" s="5"/>
    </row>
    <row r="11" spans="1:18" ht="19.5" customHeight="1">
      <c r="A11" s="148"/>
      <c r="B11" s="116"/>
      <c r="C11" s="140"/>
      <c r="D11" s="67" t="s">
        <v>20</v>
      </c>
      <c r="E11" s="41"/>
      <c r="F11" s="40"/>
      <c r="P11" s="4"/>
      <c r="Q11" s="5"/>
    </row>
    <row r="12" spans="1:18" ht="19.5" customHeight="1">
      <c r="A12" s="148"/>
      <c r="B12" s="116"/>
      <c r="C12" s="141"/>
      <c r="D12" s="93" t="s">
        <v>12</v>
      </c>
      <c r="E12" s="41"/>
      <c r="F12" s="40"/>
      <c r="P12" s="4"/>
      <c r="Q12" s="5"/>
      <c r="R12" s="12"/>
    </row>
    <row r="13" spans="1:18" ht="30" customHeight="1" thickBot="1">
      <c r="A13" s="148"/>
      <c r="B13" s="116"/>
      <c r="C13" s="141"/>
      <c r="D13" s="152"/>
      <c r="E13" s="43"/>
      <c r="F13" s="40"/>
      <c r="P13" s="4"/>
      <c r="Q13" s="5"/>
      <c r="R13" s="12"/>
    </row>
    <row r="14" spans="1:18" ht="19.2" customHeight="1" thickTop="1">
      <c r="A14" s="148"/>
      <c r="B14" s="116"/>
      <c r="C14" s="103">
        <v>0.58333333333333337</v>
      </c>
      <c r="D14" s="74" t="s">
        <v>19</v>
      </c>
      <c r="E14" s="87"/>
      <c r="F14" s="40"/>
      <c r="P14" s="4"/>
      <c r="Q14" s="5"/>
      <c r="R14" s="12"/>
    </row>
    <row r="15" spans="1:18" ht="23.25" customHeight="1">
      <c r="A15" s="148"/>
      <c r="B15" s="116"/>
      <c r="C15" s="104"/>
      <c r="D15" s="67" t="s">
        <v>20</v>
      </c>
      <c r="E15" s="88"/>
      <c r="F15" s="40"/>
      <c r="P15" s="4"/>
      <c r="Q15" s="5"/>
      <c r="R15" s="12"/>
    </row>
    <row r="16" spans="1:18" ht="39.75" customHeight="1">
      <c r="A16" s="148"/>
      <c r="B16" s="116"/>
      <c r="C16" s="104"/>
      <c r="D16" s="93" t="s">
        <v>12</v>
      </c>
      <c r="E16" s="88"/>
      <c r="F16" s="40"/>
      <c r="P16" s="4"/>
      <c r="Q16" s="5"/>
      <c r="R16" s="12"/>
    </row>
    <row r="17" spans="1:18" ht="39" customHeight="1">
      <c r="A17" s="148"/>
      <c r="B17" s="116"/>
      <c r="C17" s="104"/>
      <c r="D17" s="93"/>
      <c r="E17" s="89"/>
      <c r="F17" s="40"/>
      <c r="P17" s="4"/>
      <c r="Q17" s="5"/>
      <c r="R17" s="12"/>
    </row>
    <row r="18" spans="1:18" ht="13.5" hidden="1" customHeight="1">
      <c r="A18" s="148"/>
      <c r="B18" s="116"/>
      <c r="C18" s="30"/>
      <c r="D18" s="47"/>
      <c r="E18" s="46"/>
      <c r="F18" s="40"/>
      <c r="P18" s="4"/>
      <c r="Q18" s="5"/>
      <c r="R18" s="12"/>
    </row>
    <row r="19" spans="1:18" ht="1.5" customHeight="1" thickBot="1">
      <c r="A19" s="149"/>
      <c r="B19" s="139"/>
      <c r="C19" s="14"/>
      <c r="D19" s="48"/>
      <c r="E19" s="49"/>
      <c r="F19" s="40"/>
      <c r="P19" s="4"/>
      <c r="Q19" s="5"/>
      <c r="R19" s="12"/>
    </row>
    <row r="20" spans="1:18" ht="40.200000000000003" hidden="1" customHeight="1" thickBot="1">
      <c r="A20" s="32"/>
      <c r="B20" s="17"/>
      <c r="C20" s="13"/>
      <c r="D20" s="40"/>
      <c r="E20" s="50"/>
      <c r="F20" s="40"/>
      <c r="P20" s="4"/>
      <c r="Q20" s="5"/>
    </row>
    <row r="21" spans="1:18" ht="31.5" customHeight="1" thickTop="1">
      <c r="A21" s="145">
        <f>A6+1</f>
        <v>44922</v>
      </c>
      <c r="B21" s="142" t="s">
        <v>3</v>
      </c>
      <c r="C21" s="126">
        <v>0.375</v>
      </c>
      <c r="D21" s="69" t="s">
        <v>14</v>
      </c>
      <c r="E21" s="87"/>
      <c r="F21" s="40"/>
      <c r="P21" s="4"/>
      <c r="Q21" s="5"/>
      <c r="R21" s="12"/>
    </row>
    <row r="22" spans="1:18" ht="19.5" customHeight="1">
      <c r="A22" s="146"/>
      <c r="B22" s="143"/>
      <c r="C22" s="127"/>
      <c r="D22" s="96" t="s">
        <v>15</v>
      </c>
      <c r="E22" s="88"/>
      <c r="F22" s="40"/>
      <c r="P22" s="4"/>
      <c r="Q22" s="5"/>
      <c r="R22" s="12"/>
    </row>
    <row r="23" spans="1:18" ht="19.5" customHeight="1">
      <c r="A23" s="146"/>
      <c r="B23" s="143"/>
      <c r="C23" s="127"/>
      <c r="D23" s="96"/>
      <c r="E23" s="88"/>
      <c r="F23" s="40"/>
      <c r="P23" s="4"/>
      <c r="Q23" s="5"/>
      <c r="R23" s="12"/>
    </row>
    <row r="24" spans="1:18" ht="19.5" customHeight="1" thickBot="1">
      <c r="A24" s="146"/>
      <c r="B24" s="143"/>
      <c r="C24" s="128"/>
      <c r="D24" s="102"/>
      <c r="E24" s="89"/>
      <c r="F24" s="40"/>
    </row>
    <row r="25" spans="1:18" ht="38.25" customHeight="1" thickTop="1">
      <c r="A25" s="146"/>
      <c r="B25" s="143"/>
      <c r="C25" s="129">
        <v>0.54166666666666663</v>
      </c>
      <c r="D25" s="74" t="s">
        <v>21</v>
      </c>
      <c r="E25" s="77"/>
      <c r="F25" s="40"/>
    </row>
    <row r="26" spans="1:18" ht="27" customHeight="1" thickBot="1">
      <c r="A26" s="146"/>
      <c r="B26" s="143"/>
      <c r="C26" s="128"/>
      <c r="D26" s="67" t="s">
        <v>38</v>
      </c>
      <c r="E26" s="51"/>
      <c r="F26" s="40"/>
    </row>
    <row r="27" spans="1:18" ht="42.6" customHeight="1" thickTop="1">
      <c r="A27" s="146"/>
      <c r="B27" s="143"/>
      <c r="C27" s="107">
        <v>0.58333333333333337</v>
      </c>
      <c r="D27" s="162" t="s">
        <v>25</v>
      </c>
      <c r="E27" s="105" t="s">
        <v>22</v>
      </c>
      <c r="F27" s="40"/>
    </row>
    <row r="28" spans="1:18" ht="55.5" customHeight="1">
      <c r="A28" s="146"/>
      <c r="B28" s="143"/>
      <c r="C28" s="108"/>
      <c r="D28" s="163"/>
      <c r="E28" s="106"/>
      <c r="F28" s="40"/>
    </row>
    <row r="29" spans="1:18" ht="4.5" hidden="1" customHeight="1">
      <c r="A29" s="146"/>
      <c r="B29" s="143"/>
      <c r="C29" s="108"/>
      <c r="D29" s="163"/>
      <c r="E29" s="106"/>
      <c r="F29" s="40"/>
    </row>
    <row r="30" spans="1:18" ht="72" customHeight="1" thickBot="1">
      <c r="A30" s="146"/>
      <c r="B30" s="144"/>
      <c r="C30" s="108"/>
      <c r="D30" s="164"/>
      <c r="E30" s="106"/>
      <c r="F30" s="40"/>
    </row>
    <row r="31" spans="1:18" ht="4.5" customHeight="1" thickBot="1">
      <c r="A31" s="19"/>
      <c r="B31" s="18"/>
      <c r="C31" s="31"/>
      <c r="D31" s="52"/>
      <c r="E31" s="53"/>
      <c r="F31" s="40"/>
    </row>
    <row r="32" spans="1:18" ht="9.75" hidden="1" customHeight="1" thickTop="1" thickBot="1">
      <c r="A32" s="33"/>
      <c r="B32" s="117" t="s">
        <v>4</v>
      </c>
      <c r="C32" s="154">
        <v>0.54166666666666663</v>
      </c>
      <c r="D32" s="54"/>
      <c r="E32" s="55"/>
      <c r="F32" s="40"/>
      <c r="H32" s="6"/>
    </row>
    <row r="33" spans="1:8" ht="81" customHeight="1" thickTop="1">
      <c r="A33" s="153">
        <f>A21+1</f>
        <v>44923</v>
      </c>
      <c r="B33" s="113"/>
      <c r="C33" s="104"/>
      <c r="D33" s="92" t="s">
        <v>36</v>
      </c>
      <c r="E33" s="81"/>
      <c r="F33" s="40"/>
      <c r="H33" s="6"/>
    </row>
    <row r="34" spans="1:8" ht="60.6" customHeight="1">
      <c r="A34" s="100"/>
      <c r="B34" s="113"/>
      <c r="C34" s="104"/>
      <c r="D34" s="93"/>
      <c r="E34" s="82"/>
      <c r="F34" s="40"/>
      <c r="H34" s="6"/>
    </row>
    <row r="35" spans="1:8" ht="23.4" hidden="1" customHeight="1">
      <c r="A35" s="100"/>
      <c r="B35" s="113"/>
      <c r="C35" s="104"/>
      <c r="D35" s="93"/>
      <c r="E35" s="82"/>
      <c r="F35" s="40"/>
      <c r="H35" s="6"/>
    </row>
    <row r="36" spans="1:8" ht="29.4" customHeight="1" thickBot="1">
      <c r="A36" s="100"/>
      <c r="B36" s="113"/>
      <c r="C36" s="151"/>
      <c r="D36" s="152"/>
      <c r="E36" s="83"/>
      <c r="F36" s="40"/>
    </row>
    <row r="37" spans="1:8" ht="97.8" customHeight="1" thickTop="1" thickBot="1">
      <c r="A37" s="100"/>
      <c r="B37" s="113"/>
      <c r="C37" s="84">
        <v>0.5625</v>
      </c>
      <c r="D37" s="86"/>
      <c r="E37" s="80" t="s">
        <v>42</v>
      </c>
      <c r="F37" s="40"/>
    </row>
    <row r="38" spans="1:8" ht="108" customHeight="1" thickTop="1" thickBot="1">
      <c r="A38" s="100"/>
      <c r="B38" s="113"/>
      <c r="C38" s="79">
        <v>0.64583333333333337</v>
      </c>
      <c r="D38" s="74" t="s">
        <v>37</v>
      </c>
      <c r="E38" s="87"/>
      <c r="F38" s="40"/>
    </row>
    <row r="39" spans="1:8" ht="115.2" hidden="1" customHeight="1" thickBot="1">
      <c r="A39" s="100"/>
      <c r="B39" s="113"/>
      <c r="C39" s="79"/>
      <c r="D39" s="70"/>
      <c r="E39" s="88"/>
      <c r="F39" s="40"/>
    </row>
    <row r="40" spans="1:8" ht="117" hidden="1" customHeight="1" thickBot="1">
      <c r="A40" s="100"/>
      <c r="B40" s="113"/>
      <c r="C40" s="79"/>
      <c r="D40" s="70"/>
      <c r="E40" s="80"/>
      <c r="F40" s="40"/>
    </row>
    <row r="41" spans="1:8" ht="117" hidden="1" customHeight="1" thickBot="1">
      <c r="A41" s="100"/>
      <c r="B41" s="113"/>
      <c r="C41" s="79"/>
      <c r="D41" s="70"/>
      <c r="E41" s="93" t="s">
        <v>24</v>
      </c>
      <c r="F41" s="40"/>
    </row>
    <row r="42" spans="1:8" ht="117" hidden="1" customHeight="1" thickBot="1">
      <c r="A42" s="100"/>
      <c r="B42" s="113"/>
      <c r="C42" s="79"/>
      <c r="D42" s="70"/>
      <c r="E42" s="93"/>
      <c r="F42" s="40"/>
    </row>
    <row r="43" spans="1:8" ht="117" hidden="1" customHeight="1" thickBot="1">
      <c r="A43" s="100"/>
      <c r="B43" s="113"/>
      <c r="C43" s="79"/>
      <c r="D43" s="70"/>
      <c r="E43" s="94"/>
      <c r="F43" s="40"/>
    </row>
    <row r="44" spans="1:8" ht="117" hidden="1" customHeight="1" thickBot="1">
      <c r="A44" s="100"/>
      <c r="B44" s="113"/>
      <c r="C44" s="79"/>
      <c r="D44" s="70"/>
      <c r="E44" s="75"/>
      <c r="F44" s="40"/>
    </row>
    <row r="45" spans="1:8" ht="117" hidden="1" customHeight="1" thickBot="1">
      <c r="A45" s="100"/>
      <c r="B45" s="113"/>
      <c r="C45" s="79"/>
      <c r="D45" s="70"/>
      <c r="E45" s="75"/>
      <c r="F45" s="40"/>
    </row>
    <row r="46" spans="1:8" ht="19.5" customHeight="1" thickTop="1">
      <c r="A46" s="100"/>
      <c r="B46" s="113"/>
      <c r="C46" s="131">
        <v>0.66666666666666663</v>
      </c>
      <c r="D46" s="161"/>
      <c r="E46" s="158" t="s">
        <v>23</v>
      </c>
      <c r="F46" s="40"/>
    </row>
    <row r="47" spans="1:8" ht="19.5" customHeight="1">
      <c r="A47" s="100"/>
      <c r="B47" s="113"/>
      <c r="C47" s="132"/>
      <c r="D47" s="88"/>
      <c r="E47" s="159"/>
      <c r="F47" s="40"/>
    </row>
    <row r="48" spans="1:8" ht="19.5" customHeight="1">
      <c r="A48" s="100"/>
      <c r="B48" s="113"/>
      <c r="C48" s="132"/>
      <c r="D48" s="88"/>
      <c r="E48" s="159"/>
      <c r="F48" s="40"/>
    </row>
    <row r="49" spans="1:9" ht="22.5" customHeight="1">
      <c r="A49" s="100"/>
      <c r="B49" s="113"/>
      <c r="C49" s="132"/>
      <c r="D49" s="88"/>
      <c r="E49" s="159"/>
      <c r="F49" s="40"/>
    </row>
    <row r="50" spans="1:9" ht="63" customHeight="1">
      <c r="A50" s="100"/>
      <c r="B50" s="113"/>
      <c r="C50" s="132"/>
      <c r="D50" s="88"/>
      <c r="E50" s="159"/>
      <c r="F50" s="40"/>
    </row>
    <row r="51" spans="1:9" ht="3.6" customHeight="1">
      <c r="A51" s="100"/>
      <c r="B51" s="113"/>
      <c r="C51" s="132"/>
      <c r="D51" s="88"/>
      <c r="E51" s="159"/>
      <c r="F51" s="40"/>
    </row>
    <row r="52" spans="1:9" ht="28.2" customHeight="1">
      <c r="A52" s="100"/>
      <c r="B52" s="113"/>
      <c r="C52" s="132"/>
      <c r="D52" s="88"/>
      <c r="E52" s="159"/>
      <c r="F52" s="40"/>
    </row>
    <row r="53" spans="1:9" ht="57.75" customHeight="1">
      <c r="A53" s="100"/>
      <c r="B53" s="114"/>
      <c r="C53" s="133"/>
      <c r="D53" s="89"/>
      <c r="E53" s="160"/>
      <c r="F53" s="40"/>
    </row>
    <row r="54" spans="1:9" ht="5.25" customHeight="1" thickBot="1">
      <c r="A54" s="101"/>
      <c r="B54" s="34"/>
      <c r="C54" s="29"/>
      <c r="D54" s="23"/>
      <c r="E54" s="24"/>
      <c r="F54" s="16"/>
    </row>
    <row r="55" spans="1:9" ht="5.25" customHeight="1" thickTop="1">
      <c r="A55" s="35"/>
      <c r="B55" s="36"/>
      <c r="C55" s="25"/>
      <c r="D55" s="21"/>
      <c r="E55" s="22"/>
      <c r="F55" s="16"/>
    </row>
    <row r="56" spans="1:9" ht="19.5" customHeight="1">
      <c r="A56" s="97">
        <f>A33+1</f>
        <v>44924</v>
      </c>
      <c r="B56" s="112" t="s">
        <v>5</v>
      </c>
      <c r="C56" s="155"/>
      <c r="D56" s="58"/>
      <c r="E56" s="59"/>
      <c r="F56" s="40"/>
      <c r="H56" s="7"/>
    </row>
    <row r="57" spans="1:9" ht="19.5" customHeight="1">
      <c r="A57" s="97"/>
      <c r="B57" s="113"/>
      <c r="C57" s="156"/>
      <c r="D57" s="58"/>
      <c r="E57" s="59"/>
      <c r="F57" s="40"/>
      <c r="H57" s="7"/>
    </row>
    <row r="58" spans="1:9" ht="19.5" customHeight="1">
      <c r="A58" s="97"/>
      <c r="B58" s="113"/>
      <c r="C58" s="157"/>
      <c r="D58" s="60"/>
      <c r="E58" s="60"/>
      <c r="F58" s="40"/>
      <c r="H58" s="7"/>
      <c r="I58" s="8"/>
    </row>
    <row r="59" spans="1:9" ht="19.5" customHeight="1">
      <c r="A59" s="97"/>
      <c r="B59" s="113"/>
      <c r="C59" s="121">
        <v>0.54166666666666663</v>
      </c>
      <c r="D59" s="72" t="s">
        <v>13</v>
      </c>
      <c r="E59" s="45"/>
      <c r="F59" s="40"/>
      <c r="H59" s="7"/>
    </row>
    <row r="60" spans="1:9" ht="79.8" customHeight="1">
      <c r="A60" s="97"/>
      <c r="B60" s="113"/>
      <c r="C60" s="122"/>
      <c r="D60" s="71" t="s">
        <v>43</v>
      </c>
      <c r="E60" s="43"/>
      <c r="F60" s="40"/>
      <c r="H60" s="7"/>
    </row>
    <row r="61" spans="1:9" ht="79.8" customHeight="1">
      <c r="A61" s="97"/>
      <c r="B61" s="113"/>
      <c r="C61" s="121">
        <v>0.58333333333333337</v>
      </c>
      <c r="D61" s="68"/>
      <c r="E61" s="92" t="s">
        <v>27</v>
      </c>
      <c r="F61" s="40"/>
      <c r="H61" s="7"/>
    </row>
    <row r="62" spans="1:9" ht="79.8" customHeight="1">
      <c r="A62" s="97"/>
      <c r="B62" s="113"/>
      <c r="C62" s="122"/>
      <c r="D62" s="68"/>
      <c r="E62" s="94"/>
      <c r="F62" s="40"/>
      <c r="H62" s="7"/>
    </row>
    <row r="63" spans="1:9" ht="79.8" customHeight="1">
      <c r="A63" s="97"/>
      <c r="B63" s="113"/>
      <c r="C63" s="121">
        <v>0.625</v>
      </c>
      <c r="D63" s="81"/>
      <c r="E63" s="92" t="s">
        <v>28</v>
      </c>
      <c r="F63" s="40"/>
      <c r="H63" s="7"/>
    </row>
    <row r="64" spans="1:9" ht="46.8" customHeight="1">
      <c r="A64" s="97"/>
      <c r="B64" s="113"/>
      <c r="C64" s="122"/>
      <c r="D64" s="83"/>
      <c r="E64" s="93"/>
      <c r="F64" s="40"/>
      <c r="H64" s="7"/>
    </row>
    <row r="65" spans="1:8" ht="45" hidden="1" customHeight="1">
      <c r="A65" s="97"/>
      <c r="B65" s="113"/>
      <c r="C65" s="73"/>
      <c r="D65" s="67"/>
      <c r="E65" s="68"/>
      <c r="F65" s="40"/>
      <c r="H65" s="7"/>
    </row>
    <row r="66" spans="1:8" ht="79.8" hidden="1" customHeight="1">
      <c r="A66" s="97"/>
      <c r="B66" s="113"/>
      <c r="C66" s="73"/>
      <c r="D66" s="67"/>
      <c r="E66" s="68"/>
      <c r="F66" s="40"/>
      <c r="H66" s="7"/>
    </row>
    <row r="67" spans="1:8" ht="79.8" hidden="1" customHeight="1">
      <c r="A67" s="97"/>
      <c r="B67" s="113"/>
      <c r="C67" s="73"/>
      <c r="D67" s="67"/>
      <c r="E67" s="68"/>
      <c r="F67" s="40"/>
      <c r="H67" s="7"/>
    </row>
    <row r="68" spans="1:8" ht="79.8" hidden="1" customHeight="1">
      <c r="A68" s="97"/>
      <c r="B68" s="113"/>
      <c r="C68" s="73"/>
      <c r="D68" s="67"/>
      <c r="E68" s="68"/>
      <c r="F68" s="40"/>
      <c r="H68" s="7"/>
    </row>
    <row r="69" spans="1:8" ht="79.8" customHeight="1" thickBot="1">
      <c r="A69" s="97"/>
      <c r="B69" s="113"/>
      <c r="C69" s="85">
        <v>0.64583333333333337</v>
      </c>
      <c r="D69" s="82"/>
      <c r="E69" s="78" t="s">
        <v>29</v>
      </c>
      <c r="F69" s="40"/>
      <c r="H69" s="7"/>
    </row>
    <row r="70" spans="1:8" ht="42.75" customHeight="1" thickTop="1">
      <c r="A70" s="97"/>
      <c r="B70" s="113"/>
      <c r="C70" s="121">
        <v>0.66666666666666663</v>
      </c>
      <c r="D70" s="87"/>
      <c r="E70" s="95" t="s">
        <v>39</v>
      </c>
      <c r="F70" s="40"/>
      <c r="H70" s="7"/>
    </row>
    <row r="71" spans="1:8" ht="19.5" customHeight="1">
      <c r="A71" s="97"/>
      <c r="B71" s="113"/>
      <c r="C71" s="130"/>
      <c r="D71" s="88"/>
      <c r="E71" s="96"/>
      <c r="F71" s="40"/>
      <c r="H71" s="7"/>
    </row>
    <row r="72" spans="1:8" ht="13.2" customHeight="1">
      <c r="A72" s="97"/>
      <c r="B72" s="113"/>
      <c r="C72" s="130"/>
      <c r="D72" s="88"/>
      <c r="E72" s="96"/>
      <c r="F72" s="40"/>
      <c r="H72" s="7"/>
    </row>
    <row r="73" spans="1:8" ht="28.2" hidden="1" customHeight="1">
      <c r="A73" s="97"/>
      <c r="B73" s="113"/>
      <c r="C73" s="130"/>
      <c r="D73" s="88"/>
      <c r="E73" s="96"/>
      <c r="F73" s="40"/>
      <c r="H73" s="7"/>
    </row>
    <row r="74" spans="1:8" ht="19.5" customHeight="1">
      <c r="A74" s="97"/>
      <c r="B74" s="113"/>
      <c r="C74" s="130"/>
      <c r="D74" s="88"/>
      <c r="E74" s="96"/>
      <c r="F74" s="40"/>
      <c r="H74" s="7"/>
    </row>
    <row r="75" spans="1:8" ht="49.5" customHeight="1">
      <c r="A75" s="97"/>
      <c r="B75" s="114"/>
      <c r="C75" s="122"/>
      <c r="D75" s="89"/>
      <c r="E75" s="109"/>
      <c r="F75" s="40"/>
      <c r="H75" s="7"/>
    </row>
    <row r="76" spans="1:8" ht="4.5" customHeight="1" thickBot="1">
      <c r="A76" s="98"/>
      <c r="B76" s="20"/>
      <c r="C76" s="15"/>
      <c r="D76" s="61"/>
      <c r="E76" s="62"/>
      <c r="F76" s="40"/>
    </row>
    <row r="77" spans="1:8" ht="19.5" customHeight="1" thickTop="1">
      <c r="A77" s="99">
        <f>A56+1</f>
        <v>44925</v>
      </c>
      <c r="B77" s="110" t="s">
        <v>6</v>
      </c>
      <c r="C77" s="123">
        <v>0.54166666666666663</v>
      </c>
      <c r="D77" s="38"/>
      <c r="E77" s="95" t="s">
        <v>26</v>
      </c>
      <c r="F77" s="40"/>
    </row>
    <row r="78" spans="1:8" ht="19.5" customHeight="1">
      <c r="A78" s="100"/>
      <c r="B78" s="111"/>
      <c r="C78" s="124"/>
      <c r="D78" s="90"/>
      <c r="E78" s="96"/>
      <c r="F78" s="40"/>
    </row>
    <row r="79" spans="1:8" ht="19.5" customHeight="1">
      <c r="A79" s="100"/>
      <c r="B79" s="111" t="s">
        <v>6</v>
      </c>
      <c r="C79" s="125"/>
      <c r="D79" s="90"/>
      <c r="E79" s="80"/>
      <c r="F79" s="40"/>
    </row>
    <row r="80" spans="1:8" ht="21.6" thickBot="1">
      <c r="A80" s="100"/>
      <c r="B80" s="111"/>
      <c r="C80" s="125"/>
      <c r="D80" s="91"/>
      <c r="E80" s="66" t="s">
        <v>30</v>
      </c>
      <c r="F80" s="40"/>
    </row>
    <row r="81" spans="1:6" ht="48" customHeight="1" thickTop="1">
      <c r="A81" s="100"/>
      <c r="B81" s="111"/>
      <c r="C81" s="26">
        <v>0.625</v>
      </c>
      <c r="D81" s="64" t="s">
        <v>40</v>
      </c>
      <c r="E81" s="42"/>
      <c r="F81" s="40"/>
    </row>
    <row r="82" spans="1:6" ht="34.5" customHeight="1">
      <c r="A82" s="100"/>
      <c r="B82" s="111"/>
      <c r="C82" s="28"/>
      <c r="D82" s="65" t="s">
        <v>30</v>
      </c>
      <c r="E82" s="42"/>
      <c r="F82" s="40"/>
    </row>
    <row r="83" spans="1:6" ht="61.5" customHeight="1">
      <c r="A83" s="100"/>
      <c r="B83" s="111"/>
      <c r="C83" s="27">
        <v>0.66666666666666663</v>
      </c>
      <c r="D83" s="41"/>
      <c r="E83" s="72" t="s">
        <v>41</v>
      </c>
      <c r="F83" s="40"/>
    </row>
    <row r="84" spans="1:6" ht="19.5" customHeight="1">
      <c r="A84" s="100"/>
      <c r="B84" s="111"/>
      <c r="C84" s="28"/>
      <c r="D84" s="43"/>
      <c r="E84" s="71" t="s">
        <v>35</v>
      </c>
      <c r="F84" s="40"/>
    </row>
    <row r="85" spans="1:6" ht="4.5" customHeight="1" thickBot="1">
      <c r="A85" s="101"/>
      <c r="B85" s="20"/>
      <c r="C85" s="37"/>
      <c r="D85" s="63"/>
      <c r="E85" s="76"/>
      <c r="F85" s="40"/>
    </row>
    <row r="86" spans="1:6" ht="15.6" thickTop="1">
      <c r="A86" s="9"/>
    </row>
    <row r="87" spans="1:6" ht="24.75" customHeight="1">
      <c r="F87" s="6"/>
    </row>
    <row r="88" spans="1:6" ht="23.4">
      <c r="C88" s="120" t="s">
        <v>10</v>
      </c>
      <c r="D88" s="120"/>
      <c r="E88" s="120" t="s">
        <v>31</v>
      </c>
      <c r="F88" s="120"/>
    </row>
    <row r="89" spans="1:6" ht="42" customHeight="1">
      <c r="C89" s="118" t="s">
        <v>9</v>
      </c>
      <c r="D89" s="118"/>
      <c r="E89" s="11" t="s">
        <v>32</v>
      </c>
      <c r="F89" s="11"/>
    </row>
  </sheetData>
  <mergeCells count="51">
    <mergeCell ref="E38:E39"/>
    <mergeCell ref="E41:E43"/>
    <mergeCell ref="E63:E64"/>
    <mergeCell ref="E88:F88"/>
    <mergeCell ref="D33:D36"/>
    <mergeCell ref="E61:E62"/>
    <mergeCell ref="E70:E75"/>
    <mergeCell ref="C6:C9"/>
    <mergeCell ref="D8:D9"/>
    <mergeCell ref="A33:A54"/>
    <mergeCell ref="C32:C36"/>
    <mergeCell ref="A56:A76"/>
    <mergeCell ref="B56:B75"/>
    <mergeCell ref="C56:C58"/>
    <mergeCell ref="E46:E53"/>
    <mergeCell ref="D46:D53"/>
    <mergeCell ref="D12:D13"/>
    <mergeCell ref="A1:F1"/>
    <mergeCell ref="A2:F2"/>
    <mergeCell ref="A3:C3"/>
    <mergeCell ref="D3:F3"/>
    <mergeCell ref="D4:E4"/>
    <mergeCell ref="B6:B19"/>
    <mergeCell ref="C10:C13"/>
    <mergeCell ref="B21:B30"/>
    <mergeCell ref="A21:A30"/>
    <mergeCell ref="A6:A19"/>
    <mergeCell ref="C21:C24"/>
    <mergeCell ref="C25:C26"/>
    <mergeCell ref="B32:B53"/>
    <mergeCell ref="C59:C60"/>
    <mergeCell ref="C63:C64"/>
    <mergeCell ref="C70:C75"/>
    <mergeCell ref="C46:C53"/>
    <mergeCell ref="C61:C62"/>
    <mergeCell ref="A77:A85"/>
    <mergeCell ref="C89:D89"/>
    <mergeCell ref="C88:D88"/>
    <mergeCell ref="B77:B84"/>
    <mergeCell ref="C77:C80"/>
    <mergeCell ref="C14:C17"/>
    <mergeCell ref="E14:E17"/>
    <mergeCell ref="D22:D24"/>
    <mergeCell ref="D16:D17"/>
    <mergeCell ref="E21:E24"/>
    <mergeCell ref="E27:E30"/>
    <mergeCell ref="D27:D30"/>
    <mergeCell ref="C27:C30"/>
    <mergeCell ref="D78:D80"/>
    <mergeCell ref="E77:E78"/>
    <mergeCell ref="D70:D75"/>
  </mergeCells>
  <pageMargins left="0.62992125984251968" right="0.19685039370078741" top="0.31496062992125984" bottom="0.23622047244094491" header="0.27559055118110237" footer="0.15748031496062992"/>
  <pageSetup paperSize="9" scale="25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I.-II. Eğitim</vt:lpstr>
      <vt:lpstr>'I.-II. Eğitim'!Yazdırma_Alanı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Windows Kullanıcısı</cp:lastModifiedBy>
  <cp:lastPrinted>2019-10-25T11:20:29Z</cp:lastPrinted>
  <dcterms:created xsi:type="dcterms:W3CDTF">2016-10-28T05:31:16Z</dcterms:created>
  <dcterms:modified xsi:type="dcterms:W3CDTF">2022-12-09T05:28:09Z</dcterms:modified>
</cp:coreProperties>
</file>